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医药机构通过" sheetId="2" r:id="rId1"/>
  </sheets>
  <definedNames>
    <definedName name="_xlnm.Print_Titles" localSheetId="0">医药机构通过!$1:$3</definedName>
  </definedNames>
  <calcPr calcId="144525"/>
</workbook>
</file>

<file path=xl/sharedStrings.xml><?xml version="1.0" encoding="utf-8"?>
<sst xmlns="http://schemas.openxmlformats.org/spreadsheetml/2006/main" count="132" uniqueCount="92">
  <si>
    <t>附件</t>
  </si>
  <si>
    <t>2024年第二批（第一轮）拟新增省本级医疗保障定点医药机构名单</t>
  </si>
  <si>
    <t>序号</t>
  </si>
  <si>
    <t>医疗机构名称</t>
  </si>
  <si>
    <t>机构类别</t>
  </si>
  <si>
    <t>地址</t>
  </si>
  <si>
    <t>南明圣枝叶中医综合诊所</t>
  </si>
  <si>
    <t>医疗机构</t>
  </si>
  <si>
    <t>贵阳市南明区油榨街道嘉源路9号5号楼1单元2楼3号</t>
  </si>
  <si>
    <t>乌当福仁堂中西医诊所</t>
  </si>
  <si>
    <t>乌当松溪路18号水锦花都三期F组团2号楼1层21号、22号</t>
  </si>
  <si>
    <t>贵阳市乌当区新光路街道社区卫生服务中心</t>
  </si>
  <si>
    <t>乌当区保利公园2010佩鲁贾小镇7栋负三层</t>
  </si>
  <si>
    <t>观山湖区金华镇中心卫生院</t>
  </si>
  <si>
    <t>观山湖区金华镇金华街151号</t>
  </si>
  <si>
    <t>白云惠信诊所</t>
  </si>
  <si>
    <t>贵阳市白云区泉湖街道云环路观云建设项目（一期）S2#S3#6#5#楼S2负1-14负1-15号</t>
  </si>
  <si>
    <t>南明正和祥观水路中医综合诊所</t>
  </si>
  <si>
    <t>贵阳市南明区西湖路街道观水路21号观水兰庭2层2A号（西湖办事处）</t>
  </si>
  <si>
    <t>观山湖贝齿蓝天口腔门诊部</t>
  </si>
  <si>
    <t>观山湖区金阳街道石林东路与澳兴路交汇处国喜中心建设项目二期8号楼1单元1层1号</t>
  </si>
  <si>
    <t>云岩区威清社区卫生服务中心</t>
  </si>
  <si>
    <t>云岩区鲤鱼街55号</t>
  </si>
  <si>
    <t>贵阳冠福药业有限公司第三分公司</t>
  </si>
  <si>
    <t>零售药店</t>
  </si>
  <si>
    <t>贵州省贵阳市贵州双龙航空港经济区龙洞堡街道渔龙半湾A区负一层57、58号</t>
  </si>
  <si>
    <t>贵州正和祥药业有限公司观山学府店</t>
  </si>
  <si>
    <t>贵州省贵阳市花溪区贵筑街道贵阳恒大文化旅游城7组团农贸市场1号</t>
  </si>
  <si>
    <t>贵阳同心尚品药业经营部（个人独资）花溪区恒大旅游城店</t>
  </si>
  <si>
    <t>贵州省贵阳市花溪区贵筑街道尖山村贵阳恒大文化旅游城12#地块第1栋1层3号</t>
  </si>
  <si>
    <t>贵州仁泯药业有限公司</t>
  </si>
  <si>
    <t>贵州省贵阳市花溪区贵筑街道孟溪路南侧贵阳恒大文化旅游城7#地块第9#楼1层5号</t>
  </si>
  <si>
    <t>贵阳花溪品正康大药房一分店</t>
  </si>
  <si>
    <t>贵州省贵阳市花溪区溪北街道贵大二期安置房门面商业项目1号楼1层2号商铺</t>
  </si>
  <si>
    <t>贵州康之佳药业连锁有限公司九十五分店</t>
  </si>
  <si>
    <t>贵州省贵阳市花溪区阳光街道清溪路南桥紫苑丁香园轧幢1层13号门面</t>
  </si>
  <si>
    <t>贵州仁泯药业有限公司六分店</t>
  </si>
  <si>
    <t>贵州省贵阳市花溪区贵筑街道尖山村、大寨村美的国宾府项目第S11栋1层14号</t>
  </si>
  <si>
    <t>贵州仁泯药业有限公司二分店</t>
  </si>
  <si>
    <t>贵州省贵阳市花溪区贵筑街道洛平村美的花溪院子G3栋2层5号</t>
  </si>
  <si>
    <t>贵州伽信药业有限公司六分店</t>
  </si>
  <si>
    <t>贵州省贵阳市经济开发区黄河街道办事处浦江路杨家山地块棚户改造项目b区3.4.8栋负6-37号</t>
  </si>
  <si>
    <t>贵州黔品医药有限公司贵阳第十九分公司</t>
  </si>
  <si>
    <t>贵州省贵阳市南明区中曹司街道中坝幸福小区项目配套商业B-1-7号</t>
  </si>
  <si>
    <t>贵州苗岭南药业有限公司</t>
  </si>
  <si>
    <t>贵州省贵阳市乌当区观溪路街道北衙路18号尚善御景第8幢负楼隔层平台层3号门面</t>
  </si>
  <si>
    <t>贵州立百姓药业连锁有限公司洛湾分店</t>
  </si>
  <si>
    <t>贵州省贵阳市乌当区东凤镇洛湾大堡村，贵阳五阿哥食品有限公司三号厂房</t>
  </si>
  <si>
    <t>贵州保家人药业有限公司十四分店</t>
  </si>
  <si>
    <t>贵州省贵阳市乌当区高新路街道新庄村恒大都会广场（原中渝万锦城)d-4负1-4.1-5号商铺</t>
  </si>
  <si>
    <t>贵阳观山湖博士府正和祥药店（个人独资）</t>
  </si>
  <si>
    <t>贵州省贵阳市观山湖区宾阳街道兴筑西路和商城东路交叉口贵阳西南商贸城G（18）001#地块（博士府）地下室负3层6号</t>
  </si>
  <si>
    <t>贵州养天和福安康碧潭大药房（个人独资）</t>
  </si>
  <si>
    <t>贵州省贵阳市观山湖区金华园街道金朱路1号金阳新世界碧潭园2D-3号楼1层28号</t>
  </si>
  <si>
    <t>贵州德瑞祥药业有限公司观山湖六分店</t>
  </si>
  <si>
    <t>贵州省贵阳市观山湖区宾阳街道宾阳大道与金朱路交界处德盛将军山新城（C18）负1（层）37（号）</t>
  </si>
  <si>
    <t>贵州德福祥药业有限公司</t>
  </si>
  <si>
    <t>贵州省贵阳市观山湖区宾阳街道西南商贸城片区沪昆高速二铺收费站南侧“贵阳西南商贸城二期2013—54地块（澜山府）项目（1-11#楼及1层3号农贸市场A1号）</t>
  </si>
  <si>
    <t>贵州康之桥药业有限公司茶马古镇二分店</t>
  </si>
  <si>
    <t>贵州省贵阳市清镇市物流园区扁坡村碧桂园茶马古镇南地块58号楼1层5、6号</t>
  </si>
  <si>
    <t>贵州惠泽之家大药房有限公司</t>
  </si>
  <si>
    <t>贵州省贵阳市云岩区盐务街街道永安寺街9号梦想典城二期C栋1层11号</t>
  </si>
  <si>
    <t>贵阳花溪品正康大药房七分店</t>
  </si>
  <si>
    <t>贵州省贵阳市花溪区高坡苗族乡高坡村场坝寨135号</t>
  </si>
  <si>
    <t>贵安新区药济康平价大药房有限公司</t>
  </si>
  <si>
    <t>贵州省贵安新区湖潮乡星河社区十栋一单元</t>
  </si>
  <si>
    <t>贵安新区康贵药店</t>
  </si>
  <si>
    <t>贵州省贵安新区湖潮乡星河社区第四栋商业1楼门面外7号</t>
  </si>
  <si>
    <t>贵州华康堂药业有限公司</t>
  </si>
  <si>
    <t>贵州省贵阳市经济开发区金竹街道办事处金竹社区滥泥村金竹甲秀南路棚改项目四组团一期A地块第1-3、6-7楼地下室商业负1层26号、27号</t>
  </si>
  <si>
    <t>贵州品正康药业有限责任公司一分店</t>
  </si>
  <si>
    <t>贵州省贵阳市花溪区孟关苗族布依族乡幸福里小区4栋7号门面</t>
  </si>
  <si>
    <t xml:space="preserve">贵阳观山湖嘉航老百姓健康药房（个人独资）
</t>
  </si>
  <si>
    <t>贵州省贵阳市观山湖区长岭街道中天会展城B4组团1-9栋1层60号</t>
  </si>
  <si>
    <t>贵州正和祥药业有限公司一千一百一十五分店</t>
  </si>
  <si>
    <t>贵州省贵阳市观山湖区金阳街道石林路以南、云潭路以东中铁.逸都国际G组团一期车库及商业1层82号</t>
  </si>
  <si>
    <t>贵州鸿翔一心堂医药连锁有限公司观山湖区世纪城三分店</t>
  </si>
  <si>
    <t>贵州省贵阳市观山湖区世纪城街道金阳南路6号贵阳世纪城N组团11号楼1层6号、7号</t>
  </si>
  <si>
    <t>贵州鸿翔一心堂医药连锁有限公司观山湖区世纪城四分店</t>
  </si>
  <si>
    <t>贵州省贵阳市观山湖区世纪城街道金阳南路6号贵阳世纪城0组团沿街商业（一）一层17号、18号</t>
  </si>
  <si>
    <t>贵州康心大药房有限公司云岩店</t>
  </si>
  <si>
    <t>贵州省贵阳市云岩区马王街道百花大道81号（贵阳百花酱菜厂内1-5号）</t>
  </si>
  <si>
    <t>贵州黔保济堂药房（个人独资）</t>
  </si>
  <si>
    <t>贵州省贵阳市云岩区茶园路街道金阳南路与北京西路西南侧地块贵阳中航城城市综合体棚户区成片改造项目19组团地下室1层2号</t>
  </si>
  <si>
    <t>贵阳康美大药房</t>
  </si>
  <si>
    <t>贵州省贵阳市修文县扎佐镇前进路168号</t>
  </si>
  <si>
    <t>贵州养天和福安康泉湖大药房（个人独资）</t>
  </si>
  <si>
    <t>贵州省贵阳市白云区泉湖街道尖山路1层商铺16号</t>
  </si>
  <si>
    <t>贵阳云岩馨苑老百姓健康药房
（个人独资）</t>
  </si>
  <si>
    <t>贵州省贵阳市云岩区马王街道三马片区贵阳新建汽车零部件厂城市棚户区改造项目D-1F-1号</t>
  </si>
  <si>
    <t>贵阳南明恒聚福老百姓健康药房</t>
  </si>
  <si>
    <t>贵州省贵阳市南明区后巢乡大庆路美树阳光10号楼1层1号〔后巢乡〕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</si>
</sst>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等线"/>
      <charset val="134"/>
      <scheme val="minor"/>
    </font>
    <font>
      <sz val="11"/>
      <name val="宋体"/>
      <charset val="134"/>
    </font>
    <font>
      <sz val="12"/>
      <color theme="1"/>
      <name val="等线"/>
      <charset val="134"/>
      <scheme val="minor"/>
    </font>
    <font>
      <sz val="12"/>
      <color indexed="8"/>
      <name val="黑体"/>
      <charset val="134"/>
    </font>
    <font>
      <b/>
      <sz val="18"/>
      <color theme="1"/>
      <name val="宋体"/>
      <charset val="134"/>
    </font>
    <font>
      <b/>
      <sz val="11"/>
      <color indexed="8"/>
      <name val="宋体"/>
      <charset val="134"/>
    </font>
    <font>
      <sz val="12"/>
      <color theme="1"/>
      <name val="宋体"/>
      <charset val="134"/>
    </font>
    <font>
      <b/>
      <sz val="13"/>
      <color theme="3"/>
      <name val="等线"/>
      <charset val="134"/>
      <scheme val="minor"/>
    </font>
    <font>
      <sz val="11"/>
      <color rgb="FFFF0000"/>
      <name val="等线"/>
      <charset val="0"/>
      <scheme val="minor"/>
    </font>
    <font>
      <b/>
      <sz val="11"/>
      <color theme="3"/>
      <name val="等线"/>
      <charset val="134"/>
      <scheme val="minor"/>
    </font>
    <font>
      <sz val="11"/>
      <color rgb="FF3F3F76"/>
      <name val="等线"/>
      <charset val="0"/>
      <scheme val="minor"/>
    </font>
    <font>
      <sz val="11"/>
      <color theme="1"/>
      <name val="等线"/>
      <charset val="0"/>
      <scheme val="minor"/>
    </font>
    <font>
      <sz val="11"/>
      <color theme="0"/>
      <name val="等线"/>
      <charset val="0"/>
      <scheme val="minor"/>
    </font>
    <font>
      <sz val="11"/>
      <color rgb="FF006100"/>
      <name val="等线"/>
      <charset val="0"/>
      <scheme val="minor"/>
    </font>
    <font>
      <sz val="11"/>
      <color rgb="FF9C0006"/>
      <name val="等线"/>
      <charset val="0"/>
      <scheme val="minor"/>
    </font>
    <font>
      <b/>
      <sz val="18"/>
      <color theme="3"/>
      <name val="等线"/>
      <charset val="134"/>
      <scheme val="minor"/>
    </font>
    <font>
      <u/>
      <sz val="11"/>
      <color rgb="FF0000FF"/>
      <name val="等线"/>
      <charset val="0"/>
      <scheme val="minor"/>
    </font>
    <font>
      <b/>
      <sz val="15"/>
      <color theme="3"/>
      <name val="等线"/>
      <charset val="134"/>
      <scheme val="minor"/>
    </font>
    <font>
      <i/>
      <sz val="11"/>
      <color rgb="FF7F7F7F"/>
      <name val="等线"/>
      <charset val="0"/>
      <scheme val="minor"/>
    </font>
    <font>
      <u/>
      <sz val="11"/>
      <color rgb="FF800080"/>
      <name val="等线"/>
      <charset val="0"/>
      <scheme val="minor"/>
    </font>
    <font>
      <b/>
      <sz val="11"/>
      <color theme="1"/>
      <name val="等线"/>
      <charset val="0"/>
      <scheme val="minor"/>
    </font>
    <font>
      <sz val="11"/>
      <color rgb="FF9C6500"/>
      <name val="等线"/>
      <charset val="0"/>
      <scheme val="minor"/>
    </font>
    <font>
      <b/>
      <sz val="11"/>
      <color rgb="FF3F3F3F"/>
      <name val="等线"/>
      <charset val="0"/>
      <scheme val="minor"/>
    </font>
    <font>
      <sz val="11"/>
      <color rgb="FFFA7D00"/>
      <name val="等线"/>
      <charset val="0"/>
      <scheme val="minor"/>
    </font>
    <font>
      <b/>
      <sz val="11"/>
      <color rgb="FFFA7D00"/>
      <name val="等线"/>
      <charset val="0"/>
      <scheme val="minor"/>
    </font>
    <font>
      <b/>
      <sz val="11"/>
      <color rgb="FFFFFFFF"/>
      <name val="等线"/>
      <charset val="0"/>
      <scheme val="minor"/>
    </font>
  </fonts>
  <fills count="33">
    <fill>
      <patternFill patternType="none"/>
    </fill>
    <fill>
      <patternFill patternType="gray125"/>
    </fill>
    <fill>
      <patternFill patternType="solid">
        <fgColor rgb="FFFFCC9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10" fillId="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1" borderId="5" applyNumberFormat="0" applyFont="0" applyAlignment="0" applyProtection="0">
      <alignment vertical="center"/>
    </xf>
    <xf numFmtId="0" fontId="12" fillId="5" borderId="0" applyNumberFormat="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2" applyNumberFormat="0" applyFill="0" applyAlignment="0" applyProtection="0">
      <alignment vertical="center"/>
    </xf>
    <xf numFmtId="0" fontId="7" fillId="0" borderId="2" applyNumberFormat="0" applyFill="0" applyAlignment="0" applyProtection="0">
      <alignment vertical="center"/>
    </xf>
    <xf numFmtId="0" fontId="12" fillId="12" borderId="0" applyNumberFormat="0" applyBorder="0" applyAlignment="0" applyProtection="0">
      <alignment vertical="center"/>
    </xf>
    <xf numFmtId="0" fontId="9" fillId="0" borderId="3" applyNumberFormat="0" applyFill="0" applyAlignment="0" applyProtection="0">
      <alignment vertical="center"/>
    </xf>
    <xf numFmtId="0" fontId="12" fillId="13" borderId="0" applyNumberFormat="0" applyBorder="0" applyAlignment="0" applyProtection="0">
      <alignment vertical="center"/>
    </xf>
    <xf numFmtId="0" fontId="22" fillId="15" borderId="7" applyNumberFormat="0" applyAlignment="0" applyProtection="0">
      <alignment vertical="center"/>
    </xf>
    <xf numFmtId="0" fontId="24" fillId="15" borderId="4" applyNumberFormat="0" applyAlignment="0" applyProtection="0">
      <alignment vertical="center"/>
    </xf>
    <xf numFmtId="0" fontId="25" fillId="16" borderId="9" applyNumberFormat="0" applyAlignment="0" applyProtection="0">
      <alignment vertical="center"/>
    </xf>
    <xf numFmtId="0" fontId="11" fillId="18" borderId="0" applyNumberFormat="0" applyBorder="0" applyAlignment="0" applyProtection="0">
      <alignment vertical="center"/>
    </xf>
    <xf numFmtId="0" fontId="12" fillId="19" borderId="0" applyNumberFormat="0" applyBorder="0" applyAlignment="0" applyProtection="0">
      <alignment vertical="center"/>
    </xf>
    <xf numFmtId="0" fontId="23" fillId="0" borderId="8" applyNumberFormat="0" applyFill="0" applyAlignment="0" applyProtection="0">
      <alignment vertical="center"/>
    </xf>
    <xf numFmtId="0" fontId="20" fillId="0" borderId="6" applyNumberFormat="0" applyFill="0" applyAlignment="0" applyProtection="0">
      <alignment vertical="center"/>
    </xf>
    <xf numFmtId="0" fontId="13" fillId="7" borderId="0" applyNumberFormat="0" applyBorder="0" applyAlignment="0" applyProtection="0">
      <alignment vertical="center"/>
    </xf>
    <xf numFmtId="0" fontId="21" fillId="14" borderId="0" applyNumberFormat="0" applyBorder="0" applyAlignment="0" applyProtection="0">
      <alignment vertical="center"/>
    </xf>
    <xf numFmtId="0" fontId="11" fillId="17" borderId="0" applyNumberFormat="0" applyBorder="0" applyAlignment="0" applyProtection="0">
      <alignment vertical="center"/>
    </xf>
    <xf numFmtId="0" fontId="12"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11" fillId="9" borderId="0" applyNumberFormat="0" applyBorder="0" applyAlignment="0" applyProtection="0">
      <alignment vertical="center"/>
    </xf>
    <xf numFmtId="0" fontId="11" fillId="3" borderId="0" applyNumberFormat="0" applyBorder="0" applyAlignment="0" applyProtection="0">
      <alignment vertical="center"/>
    </xf>
    <xf numFmtId="0" fontId="12" fillId="29" borderId="0" applyNumberFormat="0" applyBorder="0" applyAlignment="0" applyProtection="0">
      <alignment vertical="center"/>
    </xf>
    <xf numFmtId="0" fontId="11" fillId="28"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1" fillId="32" borderId="0" applyNumberFormat="0" applyBorder="0" applyAlignment="0" applyProtection="0">
      <alignment vertical="center"/>
    </xf>
    <xf numFmtId="0" fontId="12" fillId="27" borderId="0" applyNumberFormat="0" applyBorder="0" applyAlignment="0" applyProtection="0">
      <alignment vertical="center"/>
    </xf>
  </cellStyleXfs>
  <cellXfs count="16">
    <xf numFmtId="0" fontId="0" fillId="0" borderId="0" xfId="0"/>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0" fontId="0" fillId="0" borderId="0" xfId="0" applyFill="1" applyAlignment="1">
      <alignment vertical="center"/>
    </xf>
    <xf numFmtId="49" fontId="0" fillId="0" borderId="0" xfId="0" applyNumberFormat="1" applyFill="1" applyAlignment="1">
      <alignment vertical="center"/>
    </xf>
    <xf numFmtId="49" fontId="0" fillId="0" borderId="0" xfId="0" applyNumberFormat="1" applyFont="1" applyFill="1" applyAlignment="1">
      <alignment horizontal="center" vertical="center"/>
    </xf>
    <xf numFmtId="0" fontId="0" fillId="0" borderId="0" xfId="0" applyAlignment="1">
      <alignment horizontal="center"/>
    </xf>
    <xf numFmtId="0" fontId="0" fillId="0" borderId="0" xfId="0" applyAlignment="1">
      <alignment horizontal="left"/>
    </xf>
    <xf numFmtId="0" fontId="3" fillId="0" borderId="0"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tabSelected="1" workbookViewId="0">
      <selection activeCell="H13" sqref="H13"/>
    </sheetView>
  </sheetViews>
  <sheetFormatPr defaultColWidth="9" defaultRowHeight="14.25" outlineLevelCol="5"/>
  <cols>
    <col min="1" max="1" width="6.91666666666667" style="6" customWidth="1"/>
    <col min="2" max="2" width="36.75" style="7" customWidth="1"/>
    <col min="3" max="3" width="19.875" style="7" customWidth="1"/>
    <col min="4" max="4" width="39.875" style="7" customWidth="1"/>
    <col min="5" max="16384" width="9" style="7"/>
  </cols>
  <sheetData>
    <row r="1" spans="1:1">
      <c r="A1" s="8" t="s">
        <v>0</v>
      </c>
    </row>
    <row r="2" ht="47" customHeight="1" spans="1:5">
      <c r="A2" s="9" t="s">
        <v>1</v>
      </c>
      <c r="B2" s="10"/>
      <c r="C2" s="10"/>
      <c r="D2" s="10"/>
      <c r="E2" s="2"/>
    </row>
    <row r="3" s="1" customFormat="1" ht="15.75" spans="1:5">
      <c r="A3" s="11" t="s">
        <v>2</v>
      </c>
      <c r="B3" s="11" t="s">
        <v>3</v>
      </c>
      <c r="C3" s="11" t="s">
        <v>4</v>
      </c>
      <c r="D3" s="11" t="s">
        <v>5</v>
      </c>
      <c r="E3" s="2"/>
    </row>
    <row r="4" s="2" customFormat="1" ht="35" customHeight="1" spans="1:4">
      <c r="A4" s="12">
        <v>1</v>
      </c>
      <c r="B4" s="13" t="s">
        <v>6</v>
      </c>
      <c r="C4" s="14" t="s">
        <v>7</v>
      </c>
      <c r="D4" s="13" t="s">
        <v>8</v>
      </c>
    </row>
    <row r="5" s="2" customFormat="1" ht="35" customHeight="1" spans="1:4">
      <c r="A5" s="12">
        <v>2</v>
      </c>
      <c r="B5" s="13" t="s">
        <v>9</v>
      </c>
      <c r="C5" s="14" t="s">
        <v>7</v>
      </c>
      <c r="D5" s="13" t="s">
        <v>10</v>
      </c>
    </row>
    <row r="6" s="2" customFormat="1" ht="37" customHeight="1" spans="1:4">
      <c r="A6" s="12">
        <v>3</v>
      </c>
      <c r="B6" s="13" t="s">
        <v>11</v>
      </c>
      <c r="C6" s="14" t="s">
        <v>7</v>
      </c>
      <c r="D6" s="13" t="s">
        <v>12</v>
      </c>
    </row>
    <row r="7" s="2" customFormat="1" ht="37" customHeight="1" spans="1:4">
      <c r="A7" s="12">
        <v>4</v>
      </c>
      <c r="B7" s="13" t="s">
        <v>13</v>
      </c>
      <c r="C7" s="14" t="s">
        <v>7</v>
      </c>
      <c r="D7" s="13" t="s">
        <v>14</v>
      </c>
    </row>
    <row r="8" s="2" customFormat="1" ht="36" customHeight="1" spans="1:4">
      <c r="A8" s="12">
        <v>5</v>
      </c>
      <c r="B8" s="13" t="s">
        <v>15</v>
      </c>
      <c r="C8" s="14" t="s">
        <v>7</v>
      </c>
      <c r="D8" s="13" t="s">
        <v>16</v>
      </c>
    </row>
    <row r="9" s="2" customFormat="1" ht="31" customHeight="1" spans="1:6">
      <c r="A9" s="12">
        <v>6</v>
      </c>
      <c r="B9" s="13" t="s">
        <v>17</v>
      </c>
      <c r="C9" s="14" t="s">
        <v>7</v>
      </c>
      <c r="D9" s="13" t="s">
        <v>18</v>
      </c>
      <c r="F9" s="15"/>
    </row>
    <row r="10" s="2" customFormat="1" ht="33" customHeight="1" spans="1:6">
      <c r="A10" s="12">
        <v>7</v>
      </c>
      <c r="B10" s="13" t="s">
        <v>19</v>
      </c>
      <c r="C10" s="14" t="s">
        <v>7</v>
      </c>
      <c r="D10" s="13" t="s">
        <v>20</v>
      </c>
      <c r="F10" s="15"/>
    </row>
    <row r="11" s="3" customFormat="1" ht="37" customHeight="1" spans="1:5">
      <c r="A11" s="12">
        <v>8</v>
      </c>
      <c r="B11" s="13" t="s">
        <v>21</v>
      </c>
      <c r="C11" s="14" t="s">
        <v>7</v>
      </c>
      <c r="D11" s="13" t="s">
        <v>22</v>
      </c>
      <c r="E11" s="2"/>
    </row>
    <row r="12" s="3" customFormat="1" ht="37" customHeight="1" spans="1:5">
      <c r="A12" s="12">
        <v>9</v>
      </c>
      <c r="B12" s="13" t="s">
        <v>23</v>
      </c>
      <c r="C12" s="14" t="s">
        <v>24</v>
      </c>
      <c r="D12" s="13" t="s">
        <v>25</v>
      </c>
      <c r="E12" s="2"/>
    </row>
    <row r="13" s="3" customFormat="1" ht="37" customHeight="1" spans="1:5">
      <c r="A13" s="12">
        <v>10</v>
      </c>
      <c r="B13" s="13" t="s">
        <v>26</v>
      </c>
      <c r="C13" s="14" t="s">
        <v>24</v>
      </c>
      <c r="D13" s="13" t="s">
        <v>27</v>
      </c>
      <c r="E13" s="2"/>
    </row>
    <row r="14" s="3" customFormat="1" ht="37" customHeight="1" spans="1:5">
      <c r="A14" s="12">
        <v>11</v>
      </c>
      <c r="B14" s="13" t="s">
        <v>28</v>
      </c>
      <c r="C14" s="14" t="s">
        <v>24</v>
      </c>
      <c r="D14" s="13" t="s">
        <v>29</v>
      </c>
      <c r="E14" s="2"/>
    </row>
    <row r="15" s="3" customFormat="1" ht="37" customHeight="1" spans="1:5">
      <c r="A15" s="12">
        <v>12</v>
      </c>
      <c r="B15" s="13" t="s">
        <v>30</v>
      </c>
      <c r="C15" s="14" t="s">
        <v>24</v>
      </c>
      <c r="D15" s="13" t="s">
        <v>31</v>
      </c>
      <c r="E15" s="2"/>
    </row>
    <row r="16" s="3" customFormat="1" ht="37" customHeight="1" spans="1:5">
      <c r="A16" s="12">
        <v>13</v>
      </c>
      <c r="B16" s="13" t="s">
        <v>32</v>
      </c>
      <c r="C16" s="14" t="s">
        <v>24</v>
      </c>
      <c r="D16" s="13" t="s">
        <v>33</v>
      </c>
      <c r="E16" s="2"/>
    </row>
    <row r="17" s="3" customFormat="1" ht="37" customHeight="1" spans="1:5">
      <c r="A17" s="12">
        <v>14</v>
      </c>
      <c r="B17" s="13" t="s">
        <v>34</v>
      </c>
      <c r="C17" s="14" t="s">
        <v>24</v>
      </c>
      <c r="D17" s="13" t="s">
        <v>35</v>
      </c>
      <c r="E17" s="2"/>
    </row>
    <row r="18" s="4" customFormat="1" ht="28.5" spans="1:5">
      <c r="A18" s="12">
        <v>15</v>
      </c>
      <c r="B18" s="13" t="s">
        <v>36</v>
      </c>
      <c r="C18" s="14" t="s">
        <v>24</v>
      </c>
      <c r="D18" s="13" t="s">
        <v>37</v>
      </c>
      <c r="E18" s="2"/>
    </row>
    <row r="19" s="4" customFormat="1" ht="28.5" spans="1:5">
      <c r="A19" s="12">
        <v>16</v>
      </c>
      <c r="B19" s="13" t="s">
        <v>38</v>
      </c>
      <c r="C19" s="14" t="s">
        <v>24</v>
      </c>
      <c r="D19" s="13" t="s">
        <v>39</v>
      </c>
      <c r="E19" s="2"/>
    </row>
    <row r="20" s="4" customFormat="1" ht="42.75" spans="1:5">
      <c r="A20" s="12">
        <v>17</v>
      </c>
      <c r="B20" s="13" t="s">
        <v>40</v>
      </c>
      <c r="C20" s="14" t="s">
        <v>24</v>
      </c>
      <c r="D20" s="13" t="s">
        <v>41</v>
      </c>
      <c r="E20" s="2"/>
    </row>
    <row r="21" s="4" customFormat="1" ht="28.5" spans="1:5">
      <c r="A21" s="12">
        <v>18</v>
      </c>
      <c r="B21" s="13" t="s">
        <v>42</v>
      </c>
      <c r="C21" s="14" t="s">
        <v>24</v>
      </c>
      <c r="D21" s="13" t="s">
        <v>43</v>
      </c>
      <c r="E21" s="2"/>
    </row>
    <row r="22" s="4" customFormat="1" ht="28.5" spans="1:5">
      <c r="A22" s="12">
        <v>19</v>
      </c>
      <c r="B22" s="13" t="s">
        <v>44</v>
      </c>
      <c r="C22" s="14" t="s">
        <v>24</v>
      </c>
      <c r="D22" s="13" t="s">
        <v>45</v>
      </c>
      <c r="E22" s="2"/>
    </row>
    <row r="23" s="5" customFormat="1" ht="42" customHeight="1" spans="1:5">
      <c r="A23" s="12">
        <v>20</v>
      </c>
      <c r="B23" s="13" t="s">
        <v>46</v>
      </c>
      <c r="C23" s="14" t="s">
        <v>24</v>
      </c>
      <c r="D23" s="13" t="s">
        <v>47</v>
      </c>
      <c r="E23" s="2"/>
    </row>
    <row r="24" s="3" customFormat="1" ht="27" customHeight="1" spans="1:5">
      <c r="A24" s="12">
        <v>21</v>
      </c>
      <c r="B24" s="13" t="s">
        <v>48</v>
      </c>
      <c r="C24" s="14" t="s">
        <v>24</v>
      </c>
      <c r="D24" s="13" t="s">
        <v>49</v>
      </c>
      <c r="E24" s="2"/>
    </row>
    <row r="25" s="3" customFormat="1" ht="42.75" spans="1:5">
      <c r="A25" s="12">
        <v>22</v>
      </c>
      <c r="B25" s="13" t="s">
        <v>50</v>
      </c>
      <c r="C25" s="14" t="s">
        <v>24</v>
      </c>
      <c r="D25" s="13" t="s">
        <v>51</v>
      </c>
      <c r="E25" s="2"/>
    </row>
    <row r="26" s="3" customFormat="1" ht="28.5" spans="1:5">
      <c r="A26" s="12">
        <v>23</v>
      </c>
      <c r="B26" s="13" t="s">
        <v>52</v>
      </c>
      <c r="C26" s="14" t="s">
        <v>24</v>
      </c>
      <c r="D26" s="13" t="s">
        <v>53</v>
      </c>
      <c r="E26" s="2"/>
    </row>
    <row r="27" ht="42.75" spans="1:5">
      <c r="A27" s="12">
        <v>24</v>
      </c>
      <c r="B27" s="13" t="s">
        <v>54</v>
      </c>
      <c r="C27" s="14" t="s">
        <v>24</v>
      </c>
      <c r="D27" s="13" t="s">
        <v>55</v>
      </c>
      <c r="E27" s="2"/>
    </row>
    <row r="28" ht="57" spans="1:5">
      <c r="A28" s="12">
        <v>25</v>
      </c>
      <c r="B28" s="13" t="s">
        <v>56</v>
      </c>
      <c r="C28" s="14" t="s">
        <v>24</v>
      </c>
      <c r="D28" s="13" t="s">
        <v>57</v>
      </c>
      <c r="E28" s="2"/>
    </row>
    <row r="29" ht="28.5" spans="1:5">
      <c r="A29" s="12">
        <v>26</v>
      </c>
      <c r="B29" s="13" t="s">
        <v>58</v>
      </c>
      <c r="C29" s="14" t="s">
        <v>24</v>
      </c>
      <c r="D29" s="13" t="s">
        <v>59</v>
      </c>
      <c r="E29" s="2"/>
    </row>
    <row r="30" ht="28.5" spans="1:4">
      <c r="A30" s="12">
        <v>27</v>
      </c>
      <c r="B30" s="13" t="s">
        <v>60</v>
      </c>
      <c r="C30" s="14" t="s">
        <v>24</v>
      </c>
      <c r="D30" s="13" t="s">
        <v>61</v>
      </c>
    </row>
    <row r="31" ht="28.5" spans="1:4">
      <c r="A31" s="12">
        <v>28</v>
      </c>
      <c r="B31" s="13" t="s">
        <v>62</v>
      </c>
      <c r="C31" s="14" t="s">
        <v>24</v>
      </c>
      <c r="D31" s="13" t="s">
        <v>63</v>
      </c>
    </row>
    <row r="32" ht="15.75" spans="1:4">
      <c r="A32" s="12">
        <v>29</v>
      </c>
      <c r="B32" s="13" t="s">
        <v>64</v>
      </c>
      <c r="C32" s="14" t="s">
        <v>24</v>
      </c>
      <c r="D32" s="13" t="s">
        <v>65</v>
      </c>
    </row>
    <row r="33" ht="28.5" spans="1:4">
      <c r="A33" s="12">
        <v>30</v>
      </c>
      <c r="B33" s="13" t="s">
        <v>66</v>
      </c>
      <c r="C33" s="14" t="s">
        <v>24</v>
      </c>
      <c r="D33" s="13" t="s">
        <v>67</v>
      </c>
    </row>
    <row r="34" ht="57" spans="1:4">
      <c r="A34" s="12">
        <v>31</v>
      </c>
      <c r="B34" s="13" t="s">
        <v>68</v>
      </c>
      <c r="C34" s="14" t="s">
        <v>24</v>
      </c>
      <c r="D34" s="13" t="s">
        <v>69</v>
      </c>
    </row>
    <row r="35" ht="28.5" spans="1:4">
      <c r="A35" s="12">
        <v>32</v>
      </c>
      <c r="B35" s="13" t="s">
        <v>70</v>
      </c>
      <c r="C35" s="14" t="s">
        <v>24</v>
      </c>
      <c r="D35" s="13" t="s">
        <v>71</v>
      </c>
    </row>
    <row r="36" ht="42.75" spans="1:4">
      <c r="A36" s="12">
        <v>33</v>
      </c>
      <c r="B36" s="13" t="s">
        <v>72</v>
      </c>
      <c r="C36" s="14" t="s">
        <v>24</v>
      </c>
      <c r="D36" s="13" t="s">
        <v>73</v>
      </c>
    </row>
    <row r="37" ht="42.75" spans="1:4">
      <c r="A37" s="12">
        <v>34</v>
      </c>
      <c r="B37" s="13" t="s">
        <v>74</v>
      </c>
      <c r="C37" s="14" t="s">
        <v>24</v>
      </c>
      <c r="D37" s="13" t="s">
        <v>75</v>
      </c>
    </row>
    <row r="38" ht="28.5" spans="1:4">
      <c r="A38" s="12">
        <v>35</v>
      </c>
      <c r="B38" s="13" t="s">
        <v>76</v>
      </c>
      <c r="C38" s="14" t="s">
        <v>24</v>
      </c>
      <c r="D38" s="13" t="s">
        <v>77</v>
      </c>
    </row>
    <row r="39" ht="42.75" spans="1:4">
      <c r="A39" s="12">
        <v>36</v>
      </c>
      <c r="B39" s="13" t="s">
        <v>78</v>
      </c>
      <c r="C39" s="14" t="s">
        <v>24</v>
      </c>
      <c r="D39" s="13" t="s">
        <v>79</v>
      </c>
    </row>
    <row r="40" ht="28.5" spans="1:4">
      <c r="A40" s="12">
        <v>37</v>
      </c>
      <c r="B40" s="13" t="s">
        <v>80</v>
      </c>
      <c r="C40" s="14" t="s">
        <v>24</v>
      </c>
      <c r="D40" s="13" t="s">
        <v>81</v>
      </c>
    </row>
    <row r="41" ht="42.75" spans="1:4">
      <c r="A41" s="12">
        <v>38</v>
      </c>
      <c r="B41" s="13" t="s">
        <v>82</v>
      </c>
      <c r="C41" s="14" t="s">
        <v>24</v>
      </c>
      <c r="D41" s="13" t="s">
        <v>83</v>
      </c>
    </row>
    <row r="42" ht="15.75" spans="1:4">
      <c r="A42" s="12">
        <v>39</v>
      </c>
      <c r="B42" s="13" t="s">
        <v>84</v>
      </c>
      <c r="C42" s="14" t="s">
        <v>24</v>
      </c>
      <c r="D42" s="13" t="s">
        <v>85</v>
      </c>
    </row>
    <row r="43" ht="28.5" spans="1:4">
      <c r="A43" s="12">
        <v>40</v>
      </c>
      <c r="B43" s="13" t="s">
        <v>86</v>
      </c>
      <c r="C43" s="14" t="s">
        <v>24</v>
      </c>
      <c r="D43" s="13" t="s">
        <v>87</v>
      </c>
    </row>
    <row r="44" ht="42.75" spans="1:4">
      <c r="A44" s="12">
        <v>41</v>
      </c>
      <c r="B44" s="13" t="s">
        <v>88</v>
      </c>
      <c r="C44" s="14" t="s">
        <v>24</v>
      </c>
      <c r="D44" s="13" t="s">
        <v>89</v>
      </c>
    </row>
    <row r="45" ht="28.5" spans="1:4">
      <c r="A45" s="12">
        <v>42</v>
      </c>
      <c r="B45" s="13" t="s">
        <v>90</v>
      </c>
      <c r="C45" s="14" t="s">
        <v>24</v>
      </c>
      <c r="D45" s="13" t="s">
        <v>91</v>
      </c>
    </row>
  </sheetData>
  <mergeCells count="1">
    <mergeCell ref="A2:D2"/>
  </mergeCells>
  <conditionalFormatting sqref="D44">
    <cfRule type="duplicateValues" dxfId="0" priority="7"/>
    <cfRule type="duplicateValues" dxfId="0" priority="8"/>
    <cfRule type="duplicateValues" dxfId="0" priority="9"/>
  </conditionalFormatting>
  <conditionalFormatting sqref="B4:B11 D4:D11">
    <cfRule type="duplicateValues" dxfId="0" priority="4"/>
    <cfRule type="duplicateValues" dxfId="0" priority="5"/>
    <cfRule type="duplicateValues" dxfId="0" priority="6"/>
  </conditionalFormatting>
  <conditionalFormatting sqref="B12:B42 D12:D42">
    <cfRule type="duplicateValues" dxfId="0" priority="16"/>
    <cfRule type="duplicateValues" dxfId="0" priority="17"/>
    <cfRule type="duplicateValues" dxfId="0" priority="18"/>
  </conditionalFormatting>
  <conditionalFormatting sqref="B43 D43">
    <cfRule type="duplicateValues" dxfId="0" priority="13"/>
    <cfRule type="duplicateValues" dxfId="0" priority="14"/>
    <cfRule type="duplicateValues" dxfId="0" priority="15"/>
  </conditionalFormatting>
  <conditionalFormatting sqref="B44:B45 D45">
    <cfRule type="duplicateValues" dxfId="0" priority="10"/>
    <cfRule type="duplicateValues" dxfId="0" priority="11"/>
    <cfRule type="duplicateValues" dxfId="0" priority="12"/>
  </conditionalFormatting>
  <pageMargins left="0.751388888888889" right="0.751388888888889" top="1" bottom="1" header="0.5" footer="0.5"/>
  <pageSetup paperSize="9" scale="81"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医药机构通过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Z.z.z</cp:lastModifiedBy>
  <dcterms:created xsi:type="dcterms:W3CDTF">2015-06-06T10:17:00Z</dcterms:created>
  <dcterms:modified xsi:type="dcterms:W3CDTF">2024-08-15T06:23:52Z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ICV">
    <vt:lpwstr>733D5A4385F6400D92F82E645B0EB7E9_13</vt:lpwstr>
  </property>
</Properties>
</file>